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runa Martins\Desktop\"/>
    </mc:Choice>
  </mc:AlternateContent>
  <bookViews>
    <workbookView xWindow="0" yWindow="0" windowWidth="20490" windowHeight="7755"/>
  </bookViews>
  <sheets>
    <sheet name="Plan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<sst xmlns="http://schemas.openxmlformats.org/spreadsheetml/2006/main" count="2" uniqueCount="2">
  <si>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Figura 1</t>
  </si>
  <si>
    <t>Figura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</si>
</sst>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09136250191682"/>
          <c:y val="9.0760641953949769E-2"/>
          <c:w val="0.8211859878715313"/>
          <c:h val="0.7205098333408561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c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d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e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f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[1]Plan2!$H$43:$H$48</c:f>
              <c:numCache>
                <c:formatCode>0.00</c:formatCode>
                <c:ptCount val="6"/>
                <c:pt idx="0" formatCode="General">
                  <c:v>0</c:v>
                </c:pt>
                <c:pt idx="1">
                  <c:v>0.1</c:v>
                </c:pt>
                <c:pt idx="2" formatCode="General">
                  <c:v>0.25</c:v>
                </c:pt>
                <c:pt idx="3">
                  <c:v>0.5</c:v>
                </c:pt>
                <c:pt idx="4" formatCode="General">
                  <c:v>0.75</c:v>
                </c:pt>
                <c:pt idx="5" formatCode="General">
                  <c:v>1.25</c:v>
                </c:pt>
              </c:numCache>
            </c:numRef>
          </c:cat>
          <c:val>
            <c:numRef>
              <c:f>[1]Plan2!$I$43:$I$48</c:f>
              <c:numCache>
                <c:formatCode>General</c:formatCode>
                <c:ptCount val="6"/>
                <c:pt idx="0">
                  <c:v>7.14</c:v>
                </c:pt>
                <c:pt idx="1">
                  <c:v>6.33</c:v>
                </c:pt>
                <c:pt idx="2">
                  <c:v>5.54</c:v>
                </c:pt>
                <c:pt idx="3">
                  <c:v>2.34</c:v>
                </c:pt>
                <c:pt idx="4">
                  <c:v>1.39</c:v>
                </c:pt>
                <c:pt idx="5">
                  <c:v>0.82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519656944"/>
        <c:axId val="-519660208"/>
      </c:barChart>
      <c:catAx>
        <c:axId val="-5196569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 sz="100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Concentração</a:t>
                </a:r>
                <a:r>
                  <a:rPr lang="pt-BR" sz="10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(µL</a:t>
                </a:r>
                <a:r>
                  <a:rPr lang="pt-BR" sz="1000" b="0" i="0" u="none" strike="noStrike" baseline="0">
                    <a:solidFill>
                      <a:sysClr val="windowText" lastClr="000000"/>
                    </a:solidFill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.</a:t>
                </a:r>
                <a:r>
                  <a:rPr lang="pt-BR" sz="1000" b="0" i="0" u="none" strike="noStrike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mL-1)</a:t>
                </a:r>
                <a:endParaRPr lang="pt-BR" sz="1000">
                  <a:solidFill>
                    <a:sysClr val="windowText" lastClr="000000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43321197019769531"/>
              <c:y val="0.909948983527204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solidFill>
            <a:sysClr val="window" lastClr="FFFFFF"/>
          </a:solidFill>
          <a:ln w="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-519660208"/>
        <c:crosses val="autoZero"/>
        <c:auto val="1"/>
        <c:lblAlgn val="ctr"/>
        <c:lblOffset val="100"/>
        <c:noMultiLvlLbl val="0"/>
      </c:catAx>
      <c:valAx>
        <c:axId val="-51966020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Diâmetro</a:t>
                </a:r>
                <a:r>
                  <a:rPr lang="pt-BR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Médio das Colônias Fúngicas (cm)</a:t>
                </a:r>
                <a:endParaRPr lang="pt-BR">
                  <a:solidFill>
                    <a:sysClr val="windowText" lastClr="000000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3.4238047030452086E-2"/>
              <c:y val="0.115990913137155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solidFill>
            <a:sysClr val="window" lastClr="FFFFFF"/>
          </a:solidFill>
          <a:ln w="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-519656944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247995042286382"/>
          <c:y val="8.2252348946107681E-2"/>
          <c:w val="0.82493456547098276"/>
          <c:h val="0.6777438909396217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ab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ab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ab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[1]Plan2!$H$54:$H$58</c:f>
              <c:strCache>
                <c:ptCount val="5"/>
                <c:pt idx="0">
                  <c:v>Fusarium sp. (Caju)</c:v>
                </c:pt>
                <c:pt idx="1">
                  <c:v>Fusarium sp. (Milho)</c:v>
                </c:pt>
                <c:pt idx="2">
                  <c:v>Fusarium sp. (Pimentão)</c:v>
                </c:pt>
                <c:pt idx="3">
                  <c:v>Rhizoctonia solani (Soja)</c:v>
                </c:pt>
                <c:pt idx="4">
                  <c:v>Fusarium sp. (Tauari)</c:v>
                </c:pt>
              </c:strCache>
            </c:strRef>
          </c:cat>
          <c:val>
            <c:numRef>
              <c:f>[1]Plan2!$I$54:$I$58</c:f>
              <c:numCache>
                <c:formatCode>General</c:formatCode>
                <c:ptCount val="5"/>
                <c:pt idx="0">
                  <c:v>3.94</c:v>
                </c:pt>
                <c:pt idx="1">
                  <c:v>4.17</c:v>
                </c:pt>
                <c:pt idx="2">
                  <c:v>3.87</c:v>
                </c:pt>
                <c:pt idx="3">
                  <c:v>4.05</c:v>
                </c:pt>
                <c:pt idx="4">
                  <c:v>3.61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442776128"/>
        <c:axId val="-442772864"/>
      </c:barChart>
      <c:catAx>
        <c:axId val="-4427761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Fitopatógenos</a:t>
                </a:r>
              </a:p>
            </c:rich>
          </c:tx>
          <c:layout>
            <c:manualLayout>
              <c:xMode val="edge"/>
              <c:yMode val="edge"/>
              <c:x val="0.45404436424613592"/>
              <c:y val="0.901971109168780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-442772864"/>
        <c:crosses val="autoZero"/>
        <c:auto val="1"/>
        <c:lblAlgn val="ctr"/>
        <c:lblOffset val="100"/>
        <c:noMultiLvlLbl val="0"/>
      </c:catAx>
      <c:valAx>
        <c:axId val="-442772864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Diâmetro</a:t>
                </a:r>
                <a:r>
                  <a:rPr lang="pt-BR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Médio das Colônias Fúngicas (cm)</a:t>
                </a:r>
                <a:endParaRPr lang="pt-BR">
                  <a:solidFill>
                    <a:sysClr val="windowText" lastClr="000000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3.0398439778361045E-2"/>
              <c:y val="6.58937141251686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-442776128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3</xdr:row>
      <xdr:rowOff>0</xdr:rowOff>
    </xdr:from>
    <xdr:to>
      <xdr:col>9</xdr:col>
      <xdr:colOff>609599</xdr:colOff>
      <xdr:row>21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3</xdr:row>
      <xdr:rowOff>0</xdr:rowOff>
    </xdr:from>
    <xdr:to>
      <xdr:col>21</xdr:col>
      <xdr:colOff>0</xdr:colOff>
      <xdr:row>21</xdr:row>
      <xdr:rowOff>19050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endrive%201/Artigos/Artigo%20Lippia/Li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Plan2"/>
      <sheetName val="Plan3"/>
    </sheetNames>
    <sheetDataSet>
      <sheetData sheetId="0"/>
      <sheetData sheetId="1">
        <row r="43">
          <cell r="H43">
            <v>0</v>
          </cell>
          <cell r="I43">
            <v>7.14</v>
          </cell>
        </row>
        <row r="44">
          <cell r="H44">
            <v>0.1</v>
          </cell>
          <cell r="I44">
            <v>6.33</v>
          </cell>
        </row>
        <row r="45">
          <cell r="H45">
            <v>0.25</v>
          </cell>
          <cell r="I45">
            <v>5.54</v>
          </cell>
        </row>
        <row r="46">
          <cell r="H46">
            <v>0.5</v>
          </cell>
          <cell r="I46">
            <v>2.34</v>
          </cell>
        </row>
        <row r="47">
          <cell r="H47">
            <v>0.75</v>
          </cell>
          <cell r="I47">
            <v>1.39</v>
          </cell>
        </row>
        <row r="48">
          <cell r="H48">
            <v>1.25</v>
          </cell>
          <cell r="I48">
            <v>0.82</v>
          </cell>
        </row>
        <row r="54">
          <cell r="H54" t="str">
            <v>Fusarium sp. (Caju)</v>
          </cell>
          <cell r="I54">
            <v>3.94</v>
          </cell>
        </row>
        <row r="55">
          <cell r="H55" t="str">
            <v>Fusarium sp. (Milho)</v>
          </cell>
          <cell r="I55">
            <v>4.17</v>
          </cell>
        </row>
        <row r="56">
          <cell r="H56" t="str">
            <v>Fusarium sp. (Pimentão)</v>
          </cell>
          <cell r="I56">
            <v>3.87</v>
          </cell>
        </row>
        <row r="57">
          <cell r="H57" t="str">
            <v>Rhizoctonia solani (Soja)</v>
          </cell>
          <cell r="I57">
            <v>4.05</v>
          </cell>
        </row>
        <row r="58">
          <cell r="H58" t="str">
            <v>Fusarium sp. (Tauari)</v>
          </cell>
          <cell r="I58">
            <v>3.61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3"/>
  <sheetViews>
    <sheetView tabSelected="1" workbookViewId="0">
      <selection activeCell="L6" sqref="L6"/>
    </sheetView>
  </sheetViews>
  <sheetFormatPr defaultRowHeight="15" x14ac:dyDescent="0.25"/>
  <sheetData>
    <row r="3" spans="2:13" ht="15.75" x14ac:dyDescent="0.25">
      <c r="B3" s="1" t="s">
        <v>0</v>
      </c>
      <c r="M3" s="1" t="s">
        <v>1</v>
      </c>
    </row>
  </sheetData>
  <pageMargins left="0.511811024" right="0.511811024" top="0.78740157499999996" bottom="0.78740157499999996" header="0.31496062000000002" footer="0.31496062000000002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Martins</dc:creator>
  <cp:lastModifiedBy>Bruna Martins</cp:lastModifiedBy>
  <dcterms:created xsi:type="dcterms:W3CDTF">2017-10-30T05:47:32Z</dcterms:created>
  <dcterms:modified xsi:type="dcterms:W3CDTF">2017-10-30T05:50:32Z</dcterms:modified>
</cp:coreProperties>
</file>